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C9"/>
  <c r="D9"/>
  <c r="E9"/>
  <c r="F9"/>
</calcChain>
</file>

<file path=xl/sharedStrings.xml><?xml version="1.0" encoding="utf-8"?>
<sst xmlns="http://schemas.openxmlformats.org/spreadsheetml/2006/main" count="9" uniqueCount="9">
  <si>
    <t>Nov</t>
  </si>
  <si>
    <t>Jul</t>
  </si>
  <si>
    <t>May</t>
  </si>
  <si>
    <t>Average</t>
  </si>
  <si>
    <t>Source: Nielsen Media Research, used under license</t>
  </si>
  <si>
    <t>Pew Research Center's Project for Excellence in Journalism</t>
  </si>
  <si>
    <t>2012 State of the News Media</t>
  </si>
  <si>
    <t>Late Local News Viewership Stabilizes</t>
  </si>
  <si>
    <t>Average of ABC, CBS, Fox and NBC Affiliates' Late News Viewership (in Millions)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</si>
</sst>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>
      <selection activeCell="H4" sqref="H4"/>
    </sheetView>
  </sheetViews>
  <sheetFormatPr defaultRowHeight="15"/>
  <sheetData>
    <row r="2" spans="1:6" ht="18.75">
      <c r="A2" s="3" t="s">
        <v>7</v>
      </c>
    </row>
    <row r="3" spans="1:6">
      <c r="A3" s="4" t="s">
        <v>8</v>
      </c>
    </row>
    <row r="5" spans="1:6">
      <c r="B5">
        <v>2007</v>
      </c>
      <c r="C5" s="1">
        <v>2008</v>
      </c>
      <c r="D5" s="1">
        <v>2009</v>
      </c>
      <c r="E5" s="1">
        <v>2010</v>
      </c>
      <c r="F5" s="1">
        <v>2011</v>
      </c>
    </row>
    <row r="6" spans="1:6">
      <c r="A6" t="s">
        <v>0</v>
      </c>
      <c r="B6" s="2">
        <v>29.512</v>
      </c>
      <c r="C6" s="2">
        <v>28.58</v>
      </c>
      <c r="D6" s="2">
        <v>25.951000000000001</v>
      </c>
      <c r="E6">
        <v>26.129000000000001</v>
      </c>
      <c r="F6" s="2">
        <v>25.635000000000002</v>
      </c>
    </row>
    <row r="7" spans="1:6">
      <c r="A7" t="s">
        <v>1</v>
      </c>
      <c r="B7" s="2">
        <v>25.716000000000001</v>
      </c>
      <c r="C7" s="2">
        <v>25.657</v>
      </c>
      <c r="D7" s="2">
        <v>23.901</v>
      </c>
      <c r="E7">
        <v>24.143999999999998</v>
      </c>
      <c r="F7">
        <v>23.963000000000001</v>
      </c>
    </row>
    <row r="8" spans="1:6">
      <c r="A8" t="s">
        <v>2</v>
      </c>
      <c r="B8" s="2">
        <v>30.010999999999999</v>
      </c>
      <c r="C8" s="2">
        <v>29.658000000000001</v>
      </c>
      <c r="D8" s="2">
        <v>28.643000000000001</v>
      </c>
      <c r="E8">
        <v>26.706</v>
      </c>
      <c r="F8">
        <v>27.042000000000002</v>
      </c>
    </row>
    <row r="9" spans="1:6">
      <c r="A9" t="s">
        <v>3</v>
      </c>
      <c r="B9" s="2">
        <f>AVERAGE(B6:B8)</f>
        <v>28.413</v>
      </c>
      <c r="C9" s="2">
        <f>AVERAGE(C6:C8)</f>
        <v>27.965</v>
      </c>
      <c r="D9" s="2">
        <f>AVERAGE(D6:D8)</f>
        <v>26.165000000000003</v>
      </c>
      <c r="E9" s="2">
        <f>AVERAGE(E6:E8)</f>
        <v>25.659666666666666</v>
      </c>
      <c r="F9" s="2">
        <f>AVERAGE(F6:F8)</f>
        <v>25.546666666666667</v>
      </c>
    </row>
    <row r="11" spans="1:6">
      <c r="A11" s="5" t="s">
        <v>4</v>
      </c>
    </row>
    <row r="13" spans="1:6">
      <c r="A13" s="6" t="s">
        <v>5</v>
      </c>
    </row>
    <row r="14" spans="1:6">
      <c r="A14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2011-02-24T18:48:16Z</dcterms:created>
  <dcterms:modified xsi:type="dcterms:W3CDTF">2012-03-06T18:49:53Z</dcterms:modified>
</cp:coreProperties>
</file>