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F9"/>
  <c r="E9"/>
  <c r="D9"/>
  <c r="B9"/>
</calcChain>
</file>

<file path=xl/sharedStrings.xml><?xml version="1.0" encoding="utf-8"?>
<sst xmlns="http://schemas.openxmlformats.org/spreadsheetml/2006/main" count="9" uniqueCount="9">
  <si>
    <t>Nov</t>
  </si>
  <si>
    <t>Jul</t>
  </si>
  <si>
    <t>May</t>
  </si>
  <si>
    <t>Average</t>
  </si>
  <si>
    <t>Source: Nielsen Media Research, used under license</t>
  </si>
  <si>
    <t>Pew Research Center's Project for Excellence in Journalism</t>
  </si>
  <si>
    <t>2012 State of the News Media</t>
  </si>
  <si>
    <t>News at Midday Shows No Gain in Viewers</t>
  </si>
  <si>
    <t>Average of ABC, CBS, Fox and NBC Affiliates' Midday News Viewership (in Millions)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</si>
</sst>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>
      <selection activeCell="H9" sqref="H9"/>
    </sheetView>
  </sheetViews>
  <sheetFormatPr defaultRowHeight="15"/>
  <sheetData>
    <row r="2" spans="1:6" ht="18.75">
      <c r="A2" s="3" t="s">
        <v>7</v>
      </c>
    </row>
    <row r="3" spans="1:6">
      <c r="A3" s="4" t="s">
        <v>8</v>
      </c>
    </row>
    <row r="5" spans="1:6">
      <c r="B5">
        <v>2007</v>
      </c>
      <c r="C5" s="1">
        <v>2008</v>
      </c>
      <c r="D5" s="1">
        <v>2009</v>
      </c>
      <c r="E5" s="1">
        <v>2010</v>
      </c>
      <c r="F5" s="1">
        <v>2011</v>
      </c>
    </row>
    <row r="6" spans="1:6">
      <c r="A6" t="s">
        <v>0</v>
      </c>
      <c r="B6" s="2">
        <v>8.31</v>
      </c>
      <c r="C6" s="2">
        <v>8.5150000000000006</v>
      </c>
      <c r="D6" s="2">
        <v>8.0239999999999991</v>
      </c>
      <c r="E6">
        <v>7.859</v>
      </c>
      <c r="F6" s="2">
        <v>7.8650000000000002</v>
      </c>
    </row>
    <row r="7" spans="1:6">
      <c r="A7" t="s">
        <v>1</v>
      </c>
      <c r="B7" s="2">
        <v>8.5229999999999997</v>
      </c>
      <c r="C7" s="2">
        <v>8.1440000000000001</v>
      </c>
      <c r="D7" s="2">
        <v>8.0239999999999991</v>
      </c>
      <c r="E7">
        <v>7.9560000000000004</v>
      </c>
      <c r="F7">
        <v>7.9740000000000002</v>
      </c>
    </row>
    <row r="8" spans="1:6">
      <c r="A8" t="s">
        <v>2</v>
      </c>
      <c r="B8" s="2">
        <v>8.1820000000000004</v>
      </c>
      <c r="C8" s="2">
        <v>8.0860000000000003</v>
      </c>
      <c r="D8" s="2">
        <v>8.1780000000000008</v>
      </c>
      <c r="E8">
        <v>7.6980000000000004</v>
      </c>
      <c r="F8">
        <v>7.8819999999999997</v>
      </c>
    </row>
    <row r="9" spans="1:6">
      <c r="A9" t="s">
        <v>3</v>
      </c>
      <c r="B9" s="2">
        <f>(B6+B7+B8)/3</f>
        <v>8.3383333333333329</v>
      </c>
      <c r="C9" s="2">
        <f>(C6+C7+C8)/3</f>
        <v>8.2483333333333331</v>
      </c>
      <c r="D9" s="2">
        <f>(D6+D7+D8)/3</f>
        <v>8.075333333333333</v>
      </c>
      <c r="E9" s="2">
        <f>(E6+E7+E8)/3</f>
        <v>7.8376666666666672</v>
      </c>
      <c r="F9" s="2">
        <f>AVERAGE(F6:F8)</f>
        <v>7.907</v>
      </c>
    </row>
    <row r="11" spans="1:6">
      <c r="A11" s="5" t="s">
        <v>4</v>
      </c>
    </row>
    <row r="13" spans="1:6">
      <c r="A13" s="6" t="s">
        <v>5</v>
      </c>
    </row>
    <row r="14" spans="1:6">
      <c r="A1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2011-02-24T19:00:44Z</dcterms:created>
  <dcterms:modified xsi:type="dcterms:W3CDTF">2012-03-06T18:51:11Z</dcterms:modified>
</cp:coreProperties>
</file>