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4675" windowHeight="120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  <c r="E9"/>
  <c r="D9"/>
  <c r="C9"/>
  <c r="B9"/>
</calcChain>
</file>

<file path=xl/sharedStrings.xml><?xml version="1.0" encoding="utf-8"?>
<sst xmlns="http://schemas.openxmlformats.org/spreadsheetml/2006/main" count="9" uniqueCount="9">
  <si>
    <t>Nov</t>
  </si>
  <si>
    <t>Jul</t>
  </si>
  <si>
    <t>May</t>
  </si>
  <si>
    <t>Average</t>
  </si>
  <si>
    <t>Source: Nielsen Media Research, used under license</t>
  </si>
  <si>
    <t>Pew Research Center's Project for Excellence in Journalism</t>
  </si>
  <si>
    <t>Viewership for Prime-Time Local Newscasts on Fox Affiliates Declines Sharply</t>
  </si>
  <si>
    <t>2012 State of the News Media</t>
  </si>
  <si>
    <t>Average of Fox Affiliates' Prime-Time (10PM E.T.) News Viewership (in Millions)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</si>
</sst>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ont="1"/>
    <xf numFmtId="164" fontId="3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>
      <selection activeCell="I8" sqref="I8"/>
    </sheetView>
  </sheetViews>
  <sheetFormatPr defaultRowHeight="15"/>
  <sheetData>
    <row r="2" spans="1:6" ht="18.75">
      <c r="A2" s="1" t="s">
        <v>6</v>
      </c>
    </row>
    <row r="3" spans="1:6">
      <c r="A3" s="2" t="s">
        <v>8</v>
      </c>
    </row>
    <row r="5" spans="1:6">
      <c r="A5" s="4"/>
      <c r="B5" s="3">
        <v>2007</v>
      </c>
      <c r="C5" s="3">
        <v>2008</v>
      </c>
      <c r="D5" s="3">
        <v>2009</v>
      </c>
      <c r="E5" s="3">
        <v>2010</v>
      </c>
      <c r="F5" s="3">
        <v>2011</v>
      </c>
    </row>
    <row r="6" spans="1:6">
      <c r="A6" s="3" t="s">
        <v>0</v>
      </c>
      <c r="B6" s="7">
        <v>6.3529999999999998</v>
      </c>
      <c r="C6" s="7">
        <v>6.2060000000000004</v>
      </c>
      <c r="D6" s="7">
        <v>5.1870000000000003</v>
      </c>
      <c r="E6" s="7">
        <v>5.1970000000000001</v>
      </c>
      <c r="F6" s="7">
        <v>5.617</v>
      </c>
    </row>
    <row r="7" spans="1:6">
      <c r="A7" s="3" t="s">
        <v>1</v>
      </c>
      <c r="B7" s="7">
        <v>6.81</v>
      </c>
      <c r="C7" s="7">
        <v>6.9930000000000003</v>
      </c>
      <c r="D7" s="7">
        <v>6.0469999999999997</v>
      </c>
      <c r="E7" s="7">
        <v>5.7510000000000003</v>
      </c>
      <c r="F7" s="7">
        <v>5.343</v>
      </c>
    </row>
    <row r="8" spans="1:6">
      <c r="A8" s="3" t="s">
        <v>2</v>
      </c>
      <c r="B8" s="7">
        <v>7.95</v>
      </c>
      <c r="C8" s="7">
        <v>8.391</v>
      </c>
      <c r="D8" s="7">
        <v>7.9790000000000001</v>
      </c>
      <c r="E8" s="7">
        <v>7.3179999999999996</v>
      </c>
      <c r="F8" s="7">
        <v>6.944</v>
      </c>
    </row>
    <row r="9" spans="1:6">
      <c r="A9" s="3" t="s">
        <v>3</v>
      </c>
      <c r="B9" s="7">
        <f>SUM(B6:B8)/3</f>
        <v>7.0376666666666665</v>
      </c>
      <c r="C9" s="7">
        <f t="shared" ref="C9:D9" si="0">SUM(C6:C8)/3</f>
        <v>7.1966666666666681</v>
      </c>
      <c r="D9" s="7">
        <f t="shared" si="0"/>
        <v>6.4043333333333337</v>
      </c>
      <c r="E9" s="7">
        <f>SUM(E6:E8)/3</f>
        <v>6.0886666666666658</v>
      </c>
      <c r="F9" s="7">
        <f>SUM(F6:F8)/3</f>
        <v>5.968</v>
      </c>
    </row>
    <row r="11" spans="1:6">
      <c r="A11" s="5" t="s">
        <v>4</v>
      </c>
    </row>
    <row r="13" spans="1:6">
      <c r="A13" s="6" t="s">
        <v>5</v>
      </c>
    </row>
    <row r="14" spans="1:6">
      <c r="A14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Katerina-Eva Matsa</dc:creator>
  <cp:lastModifiedBy>Katerina-Eva Matsa</cp:lastModifiedBy>
  <dcterms:created xsi:type="dcterms:W3CDTF">2011-02-24T19:31:50Z</dcterms:created>
  <dcterms:modified xsi:type="dcterms:W3CDTF">2012-03-07T16:00:58Z</dcterms:modified>
</cp:coreProperties>
</file>