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1075" windowHeight="87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<sst xmlns="http://schemas.openxmlformats.org/spreadsheetml/2006/main" count="9" uniqueCount="9">
  <si>
    <t>All Channels Projected to Increase Spending in 2012</t>
  </si>
  <si>
    <t>Total News Investment, in Millions of Dollars</t>
  </si>
  <si>
    <t>CNN</t>
  </si>
  <si>
    <t>Fox News Channel</t>
  </si>
  <si>
    <t>MSNBC</t>
  </si>
  <si>
    <t>Source: SNL Kagan, a division of SNL Financial, LLC</t>
  </si>
  <si>
    <t>Note: All figures are estimates.</t>
  </si>
  <si>
    <t>2013 State of the News Media</t>
  </si>
  <si>
    <t>Pew Research Center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</si>
</sst>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37" fontId="0" fillId="0" borderId="0" xfId="0" applyNumberFormat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6" fillId="0" borderId="0" xfId="0" applyFont="1"/>
    <xf numFmtId="0" fontId="4" fillId="0" borderId="0" xfId="0" applyFont="1" applyFill="1" applyBorder="1"/>
    <xf numFmtId="0" fontId="0" fillId="0" borderId="0" xfId="0" applyFont="1"/>
    <xf numFmtId="0" fontId="7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ser>
          <c:idx val="0"/>
          <c:order val="0"/>
          <c:tx>
            <c:strRef>
              <c:f>[1]Sheet1!$B$5</c:f>
              <c:strCache>
                <c:ptCount val="1"/>
                <c:pt idx="0">
                  <c:v>CNN/HLN</c:v>
                </c:pt>
              </c:strCache>
            </c:strRef>
          </c:tx>
          <c:spPr>
            <a:ln>
              <a:solidFill>
                <a:srgbClr val="72869E"/>
              </a:solidFill>
            </a:ln>
          </c:spPr>
          <c:marker>
            <c:symbol val="none"/>
          </c:marker>
          <c:cat>
            <c:numRef>
              <c:f>[1]Sheet1!$A$6:$A$15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[1]Sheet1!$B$6:$B$15</c:f>
              <c:numCache>
                <c:formatCode>General</c:formatCode>
                <c:ptCount val="10"/>
                <c:pt idx="0">
                  <c:v>496</c:v>
                </c:pt>
                <c:pt idx="1">
                  <c:v>522</c:v>
                </c:pt>
                <c:pt idx="2">
                  <c:v>542</c:v>
                </c:pt>
                <c:pt idx="3">
                  <c:v>566</c:v>
                </c:pt>
                <c:pt idx="4">
                  <c:v>590</c:v>
                </c:pt>
                <c:pt idx="5">
                  <c:v>617</c:v>
                </c:pt>
                <c:pt idx="6">
                  <c:v>584</c:v>
                </c:pt>
                <c:pt idx="7">
                  <c:v>615</c:v>
                </c:pt>
                <c:pt idx="8">
                  <c:v>651</c:v>
                </c:pt>
                <c:pt idx="9">
                  <c:v>682</c:v>
                </c:pt>
              </c:numCache>
            </c:numRef>
          </c:val>
        </c:ser>
        <c:ser>
          <c:idx val="1"/>
          <c:order val="1"/>
          <c:tx>
            <c:strRef>
              <c:f>[1]Sheet1!$C$5</c:f>
              <c:strCache>
                <c:ptCount val="1"/>
                <c:pt idx="0">
                  <c:v>Fox News Channel</c:v>
                </c:pt>
              </c:strCache>
            </c:strRef>
          </c:tx>
          <c:spPr>
            <a:ln>
              <a:solidFill>
                <a:srgbClr val="727071"/>
              </a:solidFill>
            </a:ln>
          </c:spPr>
          <c:marker>
            <c:symbol val="none"/>
          </c:marker>
          <c:cat>
            <c:numRef>
              <c:f>[1]Sheet1!$A$6:$A$15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[1]Sheet1!$C$6:$C$15</c:f>
              <c:numCache>
                <c:formatCode>General</c:formatCode>
                <c:ptCount val="10"/>
                <c:pt idx="0">
                  <c:v>267.97500000000002</c:v>
                </c:pt>
                <c:pt idx="1">
                  <c:v>342.15300000000002</c:v>
                </c:pt>
                <c:pt idx="2">
                  <c:v>408.92200000000003</c:v>
                </c:pt>
                <c:pt idx="3">
                  <c:v>472.53800000000001</c:v>
                </c:pt>
                <c:pt idx="4">
                  <c:v>521.43100000000004</c:v>
                </c:pt>
                <c:pt idx="5">
                  <c:v>582.09100000000001</c:v>
                </c:pt>
                <c:pt idx="6">
                  <c:v>641.75</c:v>
                </c:pt>
                <c:pt idx="7">
                  <c:v>685.75199999999995</c:v>
                </c:pt>
                <c:pt idx="8">
                  <c:v>740</c:v>
                </c:pt>
                <c:pt idx="9">
                  <c:v>820</c:v>
                </c:pt>
              </c:numCache>
            </c:numRef>
          </c:val>
        </c:ser>
        <c:ser>
          <c:idx val="2"/>
          <c:order val="2"/>
          <c:tx>
            <c:strRef>
              <c:f>[1]Sheet1!$D$5</c:f>
              <c:strCache>
                <c:ptCount val="1"/>
                <c:pt idx="0">
                  <c:v>MSNBC</c:v>
                </c:pt>
              </c:strCache>
            </c:strRef>
          </c:tx>
          <c:spPr>
            <a:ln>
              <a:solidFill>
                <a:srgbClr val="DEB28A"/>
              </a:solidFill>
            </a:ln>
          </c:spPr>
          <c:marker>
            <c:symbol val="none"/>
          </c:marker>
          <c:cat>
            <c:numRef>
              <c:f>[1]Sheet1!$A$6:$A$15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[1]Sheet1!$D$6:$D$15</c:f>
              <c:numCache>
                <c:formatCode>General</c:formatCode>
                <c:ptCount val="10"/>
                <c:pt idx="0">
                  <c:v>260.64499999999998</c:v>
                </c:pt>
                <c:pt idx="1">
                  <c:v>247.148</c:v>
                </c:pt>
                <c:pt idx="2">
                  <c:v>238.80199999999999</c:v>
                </c:pt>
                <c:pt idx="3">
                  <c:v>186.52099999999999</c:v>
                </c:pt>
                <c:pt idx="4">
                  <c:v>191.73400000000001</c:v>
                </c:pt>
                <c:pt idx="5">
                  <c:v>218.47800000000001</c:v>
                </c:pt>
                <c:pt idx="6">
                  <c:v>197.52799999999999</c:v>
                </c:pt>
                <c:pt idx="7">
                  <c:v>210.471</c:v>
                </c:pt>
                <c:pt idx="8">
                  <c:v>223</c:v>
                </c:pt>
                <c:pt idx="9">
                  <c:v>240</c:v>
                </c:pt>
              </c:numCache>
            </c:numRef>
          </c:val>
        </c:ser>
        <c:marker val="1"/>
        <c:axId val="112073344"/>
        <c:axId val="113545984"/>
      </c:lineChart>
      <c:catAx>
        <c:axId val="112073344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3545984"/>
        <c:crosses val="autoZero"/>
        <c:auto val="1"/>
        <c:lblAlgn val="ctr"/>
        <c:lblOffset val="100"/>
      </c:catAx>
      <c:valAx>
        <c:axId val="113545984"/>
        <c:scaling>
          <c:orientation val="minMax"/>
        </c:scaling>
        <c:axPos val="l"/>
        <c:majorGridlines>
          <c:spPr>
            <a:ln w="6350" cap="sq">
              <a:prstDash val="sysDot"/>
            </a:ln>
          </c:spPr>
        </c:majorGridlines>
        <c:numFmt formatCode="General" sourceLinked="1"/>
        <c:maj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2073344"/>
        <c:crosses val="autoZero"/>
        <c:crossBetween val="midCat"/>
      </c:valAx>
      <c:spPr>
        <a:ln>
          <a:noFill/>
        </a:ln>
      </c:spPr>
    </c:plotArea>
    <c:legend>
      <c:legendPos val="t"/>
      <c:layout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4</xdr:row>
      <xdr:rowOff>180975</xdr:rowOff>
    </xdr:from>
    <xdr:to>
      <xdr:col>12</xdr:col>
      <xdr:colOff>276225</xdr:colOff>
      <xdr:row>19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0.1057</cdr:y>
    </cdr:from>
    <cdr:to>
      <cdr:x>0.01458</cdr:x>
      <cdr:y>0.18556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89827"/>
          <a:ext cx="67046" cy="2189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="0">
              <a:latin typeface="Arial" pitchFamily="34" charset="0"/>
              <a:cs typeface="Arial" pitchFamily="34" charset="0"/>
            </a:rPr>
            <a:t>$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J\Jesse%20SHARED\1)%20annual%20report\AR%202013\data%20for%20charts_INCLUDES%20CHARTS\16_Cable_Fox%20Projected%20to%20Widen%20its%20Spending%20Lead%20over%20CN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B5" t="str">
            <v>CNN/HLN</v>
          </cell>
          <cell r="C5" t="str">
            <v>Fox News Channel</v>
          </cell>
          <cell r="D5" t="str">
            <v>MSNBC</v>
          </cell>
        </row>
        <row r="6">
          <cell r="A6">
            <v>2003</v>
          </cell>
          <cell r="B6">
            <v>496</v>
          </cell>
          <cell r="C6">
            <v>267.97500000000002</v>
          </cell>
          <cell r="D6">
            <v>260.64499999999998</v>
          </cell>
        </row>
        <row r="7">
          <cell r="A7">
            <v>2004</v>
          </cell>
          <cell r="B7">
            <v>522</v>
          </cell>
          <cell r="C7">
            <v>342.15300000000002</v>
          </cell>
          <cell r="D7">
            <v>247.148</v>
          </cell>
        </row>
        <row r="8">
          <cell r="A8">
            <v>2005</v>
          </cell>
          <cell r="B8">
            <v>542</v>
          </cell>
          <cell r="C8">
            <v>408.92200000000003</v>
          </cell>
          <cell r="D8">
            <v>238.80199999999999</v>
          </cell>
        </row>
        <row r="9">
          <cell r="A9">
            <v>2006</v>
          </cell>
          <cell r="B9">
            <v>566</v>
          </cell>
          <cell r="C9">
            <v>472.53800000000001</v>
          </cell>
          <cell r="D9">
            <v>186.52099999999999</v>
          </cell>
        </row>
        <row r="10">
          <cell r="A10">
            <v>2007</v>
          </cell>
          <cell r="B10">
            <v>590</v>
          </cell>
          <cell r="C10">
            <v>521.43100000000004</v>
          </cell>
          <cell r="D10">
            <v>191.73400000000001</v>
          </cell>
        </row>
        <row r="11">
          <cell r="A11">
            <v>2008</v>
          </cell>
          <cell r="B11">
            <v>617</v>
          </cell>
          <cell r="C11">
            <v>582.09100000000001</v>
          </cell>
          <cell r="D11">
            <v>218.47800000000001</v>
          </cell>
        </row>
        <row r="12">
          <cell r="A12">
            <v>2009</v>
          </cell>
          <cell r="B12">
            <v>584</v>
          </cell>
          <cell r="C12">
            <v>641.75</v>
          </cell>
          <cell r="D12">
            <v>197.52799999999999</v>
          </cell>
        </row>
        <row r="13">
          <cell r="A13">
            <v>2010</v>
          </cell>
          <cell r="B13">
            <v>615</v>
          </cell>
          <cell r="C13">
            <v>685.75199999999995</v>
          </cell>
          <cell r="D13">
            <v>210.471</v>
          </cell>
        </row>
        <row r="14">
          <cell r="A14">
            <v>2011</v>
          </cell>
          <cell r="B14">
            <v>651</v>
          </cell>
          <cell r="C14">
            <v>740</v>
          </cell>
          <cell r="D14">
            <v>223</v>
          </cell>
        </row>
        <row r="15">
          <cell r="A15">
            <v>2012</v>
          </cell>
          <cell r="B15">
            <v>682</v>
          </cell>
          <cell r="C15">
            <v>820</v>
          </cell>
          <cell r="D15">
            <v>240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1"/>
  <sheetViews>
    <sheetView tabSelected="1" workbookViewId="0">
      <selection sqref="A1:XFD1048576"/>
    </sheetView>
  </sheetViews>
  <sheetFormatPr defaultRowHeight="15"/>
  <cols>
    <col min="1" max="1" width="31.140625" customWidth="1"/>
    <col min="2" max="2" width="14.28515625" customWidth="1"/>
    <col min="3" max="3" width="18.140625" customWidth="1"/>
    <col min="4" max="4" width="11.140625" customWidth="1"/>
  </cols>
  <sheetData>
    <row r="2" spans="1:4" s="2" customFormat="1" ht="18.75">
      <c r="A2" s="1" t="s">
        <v>0</v>
      </c>
    </row>
    <row r="3" spans="1:4">
      <c r="A3" s="3" t="s">
        <v>1</v>
      </c>
    </row>
    <row r="5" spans="1:4" s="4" customFormat="1">
      <c r="B5" s="4" t="s">
        <v>2</v>
      </c>
      <c r="C5" s="4" t="s">
        <v>3</v>
      </c>
      <c r="D5" s="4" t="s">
        <v>4</v>
      </c>
    </row>
    <row r="6" spans="1:4">
      <c r="A6" s="5">
        <v>2003</v>
      </c>
      <c r="B6" s="6">
        <v>496</v>
      </c>
      <c r="C6" s="6">
        <v>267.97500000000002</v>
      </c>
      <c r="D6" s="6">
        <v>260.64499999999998</v>
      </c>
    </row>
    <row r="7" spans="1:4">
      <c r="A7" s="5">
        <v>2004</v>
      </c>
      <c r="B7" s="6">
        <v>522</v>
      </c>
      <c r="C7" s="6">
        <v>342.15300000000002</v>
      </c>
      <c r="D7" s="6">
        <v>247.148</v>
      </c>
    </row>
    <row r="8" spans="1:4">
      <c r="A8" s="5">
        <v>2005</v>
      </c>
      <c r="B8" s="6">
        <v>542</v>
      </c>
      <c r="C8" s="6">
        <v>408.92200000000003</v>
      </c>
      <c r="D8" s="6">
        <v>238.80199999999999</v>
      </c>
    </row>
    <row r="9" spans="1:4">
      <c r="A9" s="5">
        <v>2006</v>
      </c>
      <c r="B9" s="6">
        <v>566</v>
      </c>
      <c r="C9" s="6">
        <v>472.53800000000001</v>
      </c>
      <c r="D9" s="6">
        <v>186.52099999999999</v>
      </c>
    </row>
    <row r="10" spans="1:4">
      <c r="A10" s="5">
        <v>2007</v>
      </c>
      <c r="B10" s="6">
        <v>590</v>
      </c>
      <c r="C10" s="6">
        <v>521.43100000000004</v>
      </c>
      <c r="D10" s="6">
        <v>191.73400000000001</v>
      </c>
    </row>
    <row r="11" spans="1:4">
      <c r="A11" s="5">
        <v>2008</v>
      </c>
      <c r="B11" s="6">
        <v>617</v>
      </c>
      <c r="C11" s="6">
        <v>582.09100000000001</v>
      </c>
      <c r="D11" s="6">
        <v>218.47800000000001</v>
      </c>
    </row>
    <row r="12" spans="1:4">
      <c r="A12" s="5">
        <v>2009</v>
      </c>
      <c r="B12" s="6">
        <v>584</v>
      </c>
      <c r="C12" s="6">
        <v>641.75</v>
      </c>
      <c r="D12" s="6">
        <v>197.52799999999999</v>
      </c>
    </row>
    <row r="13" spans="1:4">
      <c r="A13" s="5">
        <v>2010</v>
      </c>
      <c r="B13" s="6">
        <v>615</v>
      </c>
      <c r="C13" s="6">
        <v>685.75199999999995</v>
      </c>
      <c r="D13" s="6">
        <v>210.471</v>
      </c>
    </row>
    <row r="14" spans="1:4">
      <c r="A14" s="5">
        <v>2011</v>
      </c>
      <c r="B14" s="6">
        <v>651</v>
      </c>
      <c r="C14" s="6">
        <v>740</v>
      </c>
      <c r="D14" s="6">
        <v>223</v>
      </c>
    </row>
    <row r="15" spans="1:4">
      <c r="A15" s="5">
        <v>2012</v>
      </c>
      <c r="B15" s="6">
        <v>682</v>
      </c>
      <c r="C15" s="6">
        <v>820</v>
      </c>
      <c r="D15" s="6">
        <v>240</v>
      </c>
    </row>
    <row r="16" spans="1:4">
      <c r="A16" s="7"/>
      <c r="B16" s="7"/>
      <c r="C16" s="7"/>
      <c r="D16" s="7"/>
    </row>
    <row r="17" spans="1:4" s="10" customFormat="1">
      <c r="A17" s="8" t="s">
        <v>5</v>
      </c>
      <c r="B17" s="9"/>
      <c r="C17" s="9"/>
      <c r="D17" s="9"/>
    </row>
    <row r="18" spans="1:4" s="10" customFormat="1">
      <c r="A18" s="8" t="s">
        <v>6</v>
      </c>
      <c r="B18" s="9"/>
      <c r="C18" s="9"/>
      <c r="D18" s="9"/>
    </row>
    <row r="19" spans="1:4" ht="15.75">
      <c r="A19" s="11"/>
      <c r="B19" s="9"/>
      <c r="C19" s="9"/>
      <c r="D19" s="9"/>
    </row>
    <row r="20" spans="1:4">
      <c r="A20" t="s">
        <v>7</v>
      </c>
    </row>
    <row r="21" spans="1:4">
      <c r="A21" t="s">
        <v>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Pew Research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jholcomb</dc:creator>
  <cp:lastModifiedBy>jholcomb</cp:lastModifiedBy>
  <dcterms:created xsi:type="dcterms:W3CDTF">2013-03-08T01:02:52Z</dcterms:created>
  <dcterms:modified xsi:type="dcterms:W3CDTF">2013-03-08T01:03:25Z</dcterms:modified>
</cp:coreProperties>
</file>